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45" windowWidth="14760" windowHeight="1158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<sst xmlns="http://schemas.openxmlformats.org/spreadsheetml/2006/main" count="120" uniqueCount="85">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</sst>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2" fontId="2" fillId="33" borderId="10" xfId="0" applyNumberFormat="1" applyFont="1" applyFill="1" applyBorder="1" applyAlignment="1" applyProtection="1">
      <alignment horizontal="center" vertical="center"/>
      <protection locked="0"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2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198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3" fontId="2" fillId="33" borderId="20" xfId="0" applyNumberFormat="1" applyFont="1" applyFill="1" applyBorder="1" applyAlignment="1" applyProtection="1">
      <alignment horizontal="center" vertical="center"/>
      <protection locked="0"/>
    </xf>
    <xf numFmtId="193" fontId="2" fillId="33" borderId="22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5" xfId="0" applyFont="1" applyFill="1" applyBorder="1" applyAlignment="1" applyProtection="1">
      <alignment horizontal="center" vertical="center"/>
      <protection/>
    </xf>
    <xf numFmtId="0" fontId="3" fillId="35" borderId="26" xfId="0" applyFont="1" applyFill="1" applyBorder="1" applyAlignment="1" applyProtection="1">
      <alignment horizontal="center" vertical="center"/>
      <protection/>
    </xf>
    <xf numFmtId="0" fontId="3" fillId="35" borderId="27" xfId="0" applyFont="1" applyFill="1" applyBorder="1" applyAlignment="1" applyProtection="1">
      <alignment horizontal="center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64" fontId="3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98" fontId="2" fillId="33" borderId="20" xfId="0" applyNumberFormat="1" applyFont="1" applyFill="1" applyBorder="1" applyAlignment="1" applyProtection="1">
      <alignment horizontal="center" vertical="center"/>
      <protection/>
    </xf>
    <xf numFmtId="198" fontId="2" fillId="33" borderId="21" xfId="0" applyNumberFormat="1" applyFont="1" applyFill="1" applyBorder="1" applyAlignment="1" applyProtection="1">
      <alignment horizontal="center" vertical="center"/>
      <protection/>
    </xf>
    <xf numFmtId="198" fontId="2" fillId="33" borderId="22" xfId="0" applyNumberFormat="1" applyFont="1" applyFill="1" applyBorder="1" applyAlignment="1" applyProtection="1">
      <alignment horizontal="center" vertical="center"/>
      <protection/>
    </xf>
    <xf numFmtId="193" fontId="2" fillId="33" borderId="20" xfId="0" applyNumberFormat="1" applyFont="1" applyFill="1" applyBorder="1" applyAlignment="1" applyProtection="1">
      <alignment horizontal="center" vertical="center"/>
      <protection/>
    </xf>
    <xf numFmtId="193" fontId="2" fillId="33" borderId="2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64" fontId="2" fillId="0" borderId="12" xfId="0" applyNumberFormat="1" applyFont="1" applyFill="1" applyBorder="1" applyAlignment="1" applyProtection="1">
      <alignment horizontal="left" vertical="top"/>
      <protection locked="0"/>
    </xf>
    <xf numFmtId="164" fontId="2" fillId="0" borderId="0" xfId="0" applyNumberFormat="1" applyFont="1" applyFill="1" applyBorder="1" applyAlignment="1" applyProtection="1">
      <alignment horizontal="left" vertical="top"/>
      <protection locked="0"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/>
    </xf>
    <xf numFmtId="0" fontId="13" fillId="35" borderId="26" xfId="0" applyFont="1" applyFill="1" applyBorder="1" applyAlignment="1">
      <alignment horizontal="center" vertical="center"/>
    </xf>
    <xf numFmtId="0" fontId="13" fillId="35" borderId="27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 wrapText="1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20" fontId="12" fillId="33" borderId="31" xfId="0" applyNumberFormat="1" applyFont="1" applyFill="1" applyBorder="1" applyAlignment="1">
      <alignment horizontal="left" vertical="center"/>
    </xf>
    <xf numFmtId="0" fontId="12" fillId="33" borderId="31" xfId="0" applyFont="1" applyFill="1" applyBorder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859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D14" sqref="D14"/>
    </sheetView>
  </sheetViews>
  <sheetFormatPr defaultColWidth="0" defaultRowHeight="12.75" zeroHeight="1"/>
  <cols>
    <col min="1" max="1" width="5.7109375" style="4" customWidth="1"/>
    <col min="2" max="2" width="7.00390625" style="113" customWidth="1"/>
    <col min="3" max="4" width="9.7109375" style="113" customWidth="1"/>
    <col min="5" max="5" width="8.421875" style="113" customWidth="1"/>
    <col min="6" max="6" width="9.7109375" style="113" customWidth="1"/>
    <col min="7" max="7" width="4.8515625" style="113" customWidth="1"/>
    <col min="8" max="8" width="13.00390625" style="113" customWidth="1"/>
    <col min="9" max="9" width="10.00390625" style="113" customWidth="1"/>
    <col min="10" max="10" width="14.28125" style="113" customWidth="1"/>
    <col min="11" max="11" width="5.00390625" style="113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07"/>
      <c r="F3" s="108"/>
      <c r="G3" s="108"/>
      <c r="H3" s="108"/>
      <c r="I3" s="109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107"/>
      <c r="F5" s="108"/>
      <c r="G5" s="108"/>
      <c r="H5" s="108"/>
      <c r="I5" s="108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110" t="s">
        <v>34</v>
      </c>
      <c r="G7" s="110"/>
      <c r="H7" s="111"/>
      <c r="I7" s="112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01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02" t="s">
        <v>4</v>
      </c>
      <c r="J9" s="102"/>
      <c r="K9" s="102"/>
    </row>
    <row r="10" spans="2:11" ht="12.75" customHeight="1">
      <c r="B10" s="101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02"/>
      <c r="J10" s="102"/>
      <c r="K10" s="102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03"/>
      <c r="J11" s="100"/>
      <c r="K11" s="100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0"/>
      <c r="J12" s="100"/>
      <c r="K12" s="100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03"/>
      <c r="J13" s="103"/>
      <c r="K13" s="100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06"/>
      <c r="J14" s="106"/>
      <c r="K14" s="100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0"/>
      <c r="J15" s="100"/>
      <c r="K15" s="100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0"/>
      <c r="J16" s="100"/>
      <c r="K16" s="100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0"/>
      <c r="J17" s="100"/>
      <c r="K17" s="100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5"/>
      <c r="J18" s="105"/>
      <c r="K18" s="100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0"/>
      <c r="J19" s="100"/>
      <c r="K19" s="100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0"/>
      <c r="J20" s="100"/>
      <c r="K20" s="100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0"/>
      <c r="J21" s="100"/>
      <c r="K21" s="100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0"/>
      <c r="J22" s="100"/>
      <c r="K22" s="100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0"/>
      <c r="J23" s="100"/>
      <c r="K23" s="100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0"/>
      <c r="J24" s="100"/>
      <c r="K24" s="100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0"/>
      <c r="J25" s="100"/>
      <c r="K25" s="100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0"/>
      <c r="J26" s="100"/>
      <c r="K26" s="100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0"/>
      <c r="J27" s="100"/>
      <c r="K27" s="100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03"/>
      <c r="J28" s="103"/>
      <c r="K28" s="100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0"/>
      <c r="J29" s="100"/>
      <c r="K29" s="100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0"/>
      <c r="J30" s="100"/>
      <c r="K30" s="100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0"/>
      <c r="J31" s="100"/>
      <c r="K31" s="100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0"/>
      <c r="J32" s="100"/>
      <c r="K32" s="100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0"/>
      <c r="J33" s="100"/>
      <c r="K33" s="100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0"/>
      <c r="J34" s="100"/>
      <c r="K34" s="100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0"/>
      <c r="J35" s="100"/>
      <c r="K35" s="100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0"/>
      <c r="J36" s="100"/>
      <c r="K36" s="100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0"/>
      <c r="J37" s="100"/>
      <c r="K37" s="100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0"/>
      <c r="J38" s="100"/>
      <c r="K38" s="100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0"/>
      <c r="J39" s="100"/>
      <c r="K39" s="100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0"/>
      <c r="J40" s="100"/>
      <c r="K40" s="100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0"/>
      <c r="J41" s="100"/>
      <c r="K41" s="100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104" t="s">
        <v>25</v>
      </c>
      <c r="E45" s="104"/>
      <c r="F45" s="104"/>
      <c r="G45" s="28"/>
      <c r="H45" s="27" t="s">
        <v>29</v>
      </c>
      <c r="I45" s="104" t="s">
        <v>26</v>
      </c>
      <c r="J45" s="104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114" t="s">
        <v>16</v>
      </c>
      <c r="F49" s="115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116"/>
      <c r="F50" s="117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116"/>
      <c r="F51" s="117"/>
      <c r="G51" s="30" t="s">
        <v>20</v>
      </c>
      <c r="H51" s="19" t="s">
        <v>76</v>
      </c>
      <c r="I51" s="29"/>
      <c r="J51" s="29"/>
      <c r="K51" s="31"/>
    </row>
    <row r="52" spans="2:11" ht="12">
      <c r="B52" s="28"/>
      <c r="C52" s="28"/>
      <c r="D52" s="28"/>
      <c r="E52" s="116"/>
      <c r="F52" s="117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116"/>
      <c r="F53" s="117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18"/>
      <c r="F54" s="119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B55:K65536"/>
    <mergeCell ref="I38:K38"/>
    <mergeCell ref="I39:K39"/>
    <mergeCell ref="I40:K40"/>
    <mergeCell ref="I41:K41"/>
    <mergeCell ref="D45:F45"/>
    <mergeCell ref="E49:F54"/>
    <mergeCell ref="I17:K17"/>
    <mergeCell ref="I18:K18"/>
    <mergeCell ref="I14:K14"/>
    <mergeCell ref="E3:I3"/>
    <mergeCell ref="E5:I5"/>
    <mergeCell ref="F7:G7"/>
    <mergeCell ref="H7:I7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26:K26"/>
    <mergeCell ref="I27:K27"/>
    <mergeCell ref="I34:K34"/>
    <mergeCell ref="I29:K29"/>
    <mergeCell ref="I31:K31"/>
    <mergeCell ref="I32:K32"/>
    <mergeCell ref="I30:K3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J14" sqref="J14"/>
    </sheetView>
  </sheetViews>
  <sheetFormatPr defaultColWidth="0" defaultRowHeight="12" customHeight="1" zeroHeight="1"/>
  <cols>
    <col min="1" max="1" width="5.7109375" style="4" customWidth="1"/>
    <col min="2" max="2" width="7.00390625" style="113" customWidth="1"/>
    <col min="3" max="4" width="9.7109375" style="113" customWidth="1"/>
    <col min="5" max="5" width="8.421875" style="113" customWidth="1"/>
    <col min="6" max="6" width="9.7109375" style="113" customWidth="1"/>
    <col min="7" max="7" width="4.8515625" style="113" customWidth="1"/>
    <col min="8" max="8" width="13.00390625" style="113" customWidth="1"/>
    <col min="9" max="9" width="10.00390625" style="113" customWidth="1"/>
    <col min="10" max="10" width="14.28125" style="113" customWidth="1"/>
    <col min="11" max="11" width="5.00390625" style="113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84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24">
        <f>Arbeitszeitdokumentation!E3</f>
        <v>0</v>
      </c>
      <c r="F3" s="125"/>
      <c r="G3" s="125"/>
      <c r="H3" s="125"/>
      <c r="I3" s="126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31</v>
      </c>
      <c r="C5" s="9"/>
      <c r="D5" s="9"/>
      <c r="E5" s="124">
        <f>Arbeitszeitdokumentation!E5</f>
        <v>0</v>
      </c>
      <c r="F5" s="125"/>
      <c r="G5" s="125"/>
      <c r="H5" s="125"/>
      <c r="I5" s="125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4.25">
      <c r="B7" s="10" t="s">
        <v>8</v>
      </c>
      <c r="C7" s="5"/>
      <c r="D7" s="15"/>
      <c r="E7" s="96">
        <f>Arbeitszeitdokumentation!E7</f>
        <v>0</v>
      </c>
      <c r="F7" s="110" t="s">
        <v>34</v>
      </c>
      <c r="G7" s="110"/>
      <c r="H7" s="127">
        <f>IF(Arbeitszeitdokumentation!H7="","",Arbeitszeitdokumentation!H7)</f>
      </c>
      <c r="I7" s="128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01" t="s">
        <v>9</v>
      </c>
      <c r="C9" s="61" t="s">
        <v>3</v>
      </c>
      <c r="D9" s="61" t="s">
        <v>11</v>
      </c>
      <c r="E9" s="83"/>
      <c r="F9" s="120" t="s">
        <v>77</v>
      </c>
      <c r="G9" s="120"/>
      <c r="H9" s="120"/>
      <c r="I9" s="120"/>
      <c r="J9" s="33"/>
      <c r="K9" s="33"/>
    </row>
    <row r="10" spans="2:11" ht="12.75" customHeight="1">
      <c r="B10" s="101"/>
      <c r="C10" s="62" t="s">
        <v>14</v>
      </c>
      <c r="D10" s="63"/>
      <c r="E10" s="84"/>
      <c r="F10" s="120"/>
      <c r="G10" s="120"/>
      <c r="H10" s="120"/>
      <c r="I10" s="120"/>
      <c r="J10" s="33"/>
      <c r="K10" s="33"/>
    </row>
    <row r="11" spans="1:12" ht="19.5" customHeight="1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22" t="s">
        <v>75</v>
      </c>
      <c r="G11" s="122"/>
      <c r="H11" s="122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22" t="s">
        <v>78</v>
      </c>
      <c r="G12" s="122"/>
      <c r="H12" s="122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22" t="s">
        <v>79</v>
      </c>
      <c r="G13" s="122"/>
      <c r="H13" s="122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22" t="s">
        <v>80</v>
      </c>
      <c r="G14" s="122"/>
      <c r="H14" s="122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22" t="s">
        <v>81</v>
      </c>
      <c r="G15" s="122"/>
      <c r="H15" s="122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30"/>
      <c r="G16" s="130"/>
      <c r="H16" s="130"/>
      <c r="I16" s="130"/>
      <c r="J16" s="87"/>
      <c r="K16" s="87"/>
      <c r="L16" s="81"/>
    </row>
    <row r="17" spans="2:12" ht="19.5" customHeight="1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31"/>
      <c r="G17" s="131"/>
      <c r="H17" s="131"/>
      <c r="I17" s="131"/>
      <c r="J17" s="87"/>
      <c r="K17" s="87"/>
      <c r="L17" s="81"/>
    </row>
    <row r="18" spans="2:11" ht="19.5" customHeight="1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1"/>
      <c r="J18" s="121"/>
      <c r="K18" s="121"/>
    </row>
    <row r="19" spans="2:11" ht="19.5" customHeight="1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1"/>
      <c r="J19" s="121"/>
      <c r="K19" s="121"/>
    </row>
    <row r="20" spans="2:11" ht="19.5" customHeight="1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1"/>
      <c r="J20" s="121"/>
      <c r="K20" s="121"/>
    </row>
    <row r="21" spans="2:11" ht="19.5" customHeight="1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1"/>
      <c r="J21" s="121"/>
      <c r="K21" s="121"/>
    </row>
    <row r="22" spans="2:11" ht="19.5" customHeight="1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1"/>
      <c r="J22" s="121"/>
      <c r="K22" s="121"/>
    </row>
    <row r="23" spans="2:11" ht="19.5" customHeight="1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1"/>
      <c r="J23" s="121"/>
      <c r="K23" s="121"/>
    </row>
    <row r="24" spans="2:11" ht="19.5" customHeight="1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1"/>
      <c r="J24" s="121"/>
      <c r="K24" s="121"/>
    </row>
    <row r="25" spans="2:11" ht="19.5" customHeight="1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1"/>
      <c r="J25" s="121"/>
      <c r="K25" s="121"/>
    </row>
    <row r="26" spans="2:11" ht="19.5" customHeight="1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1"/>
      <c r="J26" s="121"/>
      <c r="K26" s="121"/>
    </row>
    <row r="27" spans="2:11" ht="19.5" customHeight="1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1"/>
      <c r="J27" s="121"/>
      <c r="K27" s="121"/>
    </row>
    <row r="28" spans="2:11" ht="19.5" customHeight="1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1"/>
      <c r="J28" s="121"/>
      <c r="K28" s="121"/>
    </row>
    <row r="29" spans="2:11" ht="19.5" customHeight="1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1"/>
      <c r="J29" s="121"/>
      <c r="K29" s="121"/>
    </row>
    <row r="30" spans="2:11" ht="19.5" customHeight="1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1"/>
      <c r="J30" s="121"/>
      <c r="K30" s="121"/>
    </row>
    <row r="31" spans="2:11" ht="19.5" customHeight="1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1"/>
      <c r="J31" s="121"/>
      <c r="K31" s="121"/>
    </row>
    <row r="32" spans="2:11" ht="19.5" customHeight="1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1"/>
      <c r="J32" s="121"/>
      <c r="K32" s="121"/>
    </row>
    <row r="33" spans="2:11" ht="19.5" customHeight="1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1"/>
      <c r="J33" s="121"/>
      <c r="K33" s="121"/>
    </row>
    <row r="34" spans="2:11" ht="19.5" customHeight="1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1"/>
      <c r="J34" s="121"/>
      <c r="K34" s="121"/>
    </row>
    <row r="35" spans="2:11" ht="19.5" customHeight="1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1"/>
      <c r="J35" s="121"/>
      <c r="K35" s="121"/>
    </row>
    <row r="36" spans="2:11" ht="19.5" customHeight="1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1"/>
      <c r="J36" s="121"/>
      <c r="K36" s="121"/>
    </row>
    <row r="37" spans="2:11" ht="19.5" customHeight="1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1"/>
      <c r="J37" s="121"/>
      <c r="K37" s="121"/>
    </row>
    <row r="38" spans="2:11" ht="19.5" customHeight="1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1"/>
      <c r="J38" s="121"/>
      <c r="K38" s="121"/>
    </row>
    <row r="39" spans="2:11" ht="19.5" customHeight="1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1"/>
      <c r="J39" s="121"/>
      <c r="K39" s="121"/>
    </row>
    <row r="40" spans="2:11" ht="19.5" customHeight="1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1"/>
      <c r="J40" s="121"/>
      <c r="K40" s="121"/>
    </row>
    <row r="41" spans="2:11" ht="19.5" customHeight="1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1"/>
      <c r="J41" s="121"/>
      <c r="K41" s="121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2" hidden="1">
      <c r="A45" s="74"/>
      <c r="B45" s="34"/>
      <c r="C45" s="77"/>
      <c r="D45" s="123"/>
      <c r="E45" s="123"/>
      <c r="F45" s="123"/>
      <c r="G45" s="87"/>
      <c r="H45" s="84"/>
      <c r="I45" s="123"/>
      <c r="J45" s="123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2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2" hidden="1">
      <c r="A49" s="74"/>
      <c r="B49" s="34"/>
      <c r="C49" s="34"/>
      <c r="D49" s="34"/>
      <c r="E49" s="129"/>
      <c r="F49" s="129"/>
      <c r="G49" s="89"/>
      <c r="H49" s="87"/>
      <c r="I49" s="33"/>
      <c r="J49" s="33"/>
      <c r="K49" s="78"/>
      <c r="L49" s="74"/>
    </row>
    <row r="50" spans="1:12" ht="12" hidden="1">
      <c r="A50" s="74"/>
      <c r="B50" s="34"/>
      <c r="C50" s="34"/>
      <c r="D50" s="34"/>
      <c r="E50" s="129"/>
      <c r="F50" s="129"/>
      <c r="G50" s="89"/>
      <c r="H50" s="87"/>
      <c r="I50" s="33"/>
      <c r="J50" s="33"/>
      <c r="K50" s="78"/>
      <c r="L50" s="74"/>
    </row>
    <row r="51" spans="1:12" ht="12" hidden="1">
      <c r="A51" s="74"/>
      <c r="B51" s="34"/>
      <c r="C51" s="34"/>
      <c r="D51" s="34"/>
      <c r="E51" s="129"/>
      <c r="F51" s="129"/>
      <c r="G51" s="89"/>
      <c r="H51" s="87"/>
      <c r="I51" s="33"/>
      <c r="J51" s="33"/>
      <c r="K51" s="78"/>
      <c r="L51" s="74"/>
    </row>
    <row r="52" spans="1:12" ht="12" hidden="1">
      <c r="A52" s="74"/>
      <c r="B52" s="34"/>
      <c r="C52" s="34"/>
      <c r="D52" s="34"/>
      <c r="E52" s="129"/>
      <c r="F52" s="129"/>
      <c r="G52" s="89"/>
      <c r="H52" s="87"/>
      <c r="I52" s="34"/>
      <c r="J52" s="34"/>
      <c r="K52" s="74"/>
      <c r="L52" s="74"/>
    </row>
    <row r="53" spans="1:12" ht="12" hidden="1">
      <c r="A53" s="74"/>
      <c r="B53" s="34"/>
      <c r="C53" s="34"/>
      <c r="D53" s="34"/>
      <c r="E53" s="129"/>
      <c r="F53" s="129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29"/>
      <c r="F54" s="129"/>
      <c r="G54" s="91"/>
      <c r="H54" s="86"/>
      <c r="I54" s="34"/>
      <c r="J54" s="34"/>
      <c r="K54" s="74"/>
      <c r="L54" s="74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0"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133" t="s">
        <v>67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4" t="s">
        <v>74</v>
      </c>
      <c r="C4" s="134"/>
      <c r="D4" s="134"/>
      <c r="E4" s="134"/>
      <c r="F4" s="134"/>
      <c r="G4" s="134"/>
      <c r="H4" s="134"/>
      <c r="I4" s="134"/>
      <c r="J4" s="134"/>
    </row>
    <row r="5" spans="2:10" ht="14.25" customHeight="1">
      <c r="B5" s="72" t="s">
        <v>68</v>
      </c>
      <c r="C5" s="135" t="s">
        <v>69</v>
      </c>
      <c r="D5" s="135"/>
      <c r="E5" s="135"/>
      <c r="F5" s="135"/>
      <c r="G5" s="135"/>
      <c r="H5" s="135"/>
      <c r="I5" s="135"/>
      <c r="J5" s="135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68</v>
      </c>
      <c r="C7" s="135" t="s">
        <v>70</v>
      </c>
      <c r="D7" s="135"/>
      <c r="E7" s="135"/>
      <c r="F7" s="135"/>
      <c r="G7" s="135"/>
      <c r="H7" s="135"/>
      <c r="I7" s="135"/>
      <c r="J7" s="135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68</v>
      </c>
      <c r="C9" s="135" t="s">
        <v>71</v>
      </c>
      <c r="D9" s="135"/>
      <c r="E9" s="135"/>
      <c r="F9" s="135"/>
      <c r="G9" s="135"/>
      <c r="H9" s="135"/>
      <c r="I9" s="135"/>
      <c r="J9" s="135"/>
    </row>
    <row r="10" spans="3:10" ht="14.25">
      <c r="C10" s="135" t="s">
        <v>72</v>
      </c>
      <c r="D10" s="135"/>
      <c r="E10" s="135"/>
      <c r="F10" s="135"/>
      <c r="G10" s="135"/>
      <c r="H10" s="135"/>
      <c r="I10" s="135"/>
      <c r="J10" s="135"/>
    </row>
    <row r="11" ht="7.5" customHeight="1"/>
    <row r="12" spans="2:10" ht="28.5" customHeight="1">
      <c r="B12" s="132" t="s">
        <v>73</v>
      </c>
      <c r="C12" s="132"/>
      <c r="D12" s="132"/>
      <c r="E12" s="132"/>
      <c r="F12" s="132"/>
      <c r="G12" s="132"/>
      <c r="H12" s="132"/>
      <c r="I12" s="132"/>
      <c r="J12" s="132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154" t="s">
        <v>66</v>
      </c>
      <c r="C2" s="154"/>
      <c r="D2" s="154"/>
      <c r="E2" s="154"/>
      <c r="F2" s="154"/>
      <c r="G2" s="154"/>
      <c r="H2" s="154"/>
      <c r="I2" s="154"/>
      <c r="J2" s="154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36</v>
      </c>
      <c r="C4" s="136" t="s">
        <v>83</v>
      </c>
      <c r="D4" s="136"/>
      <c r="E4" s="136"/>
      <c r="F4" s="136"/>
      <c r="G4" s="136"/>
      <c r="H4" s="136"/>
      <c r="I4" s="136"/>
      <c r="J4" s="136"/>
    </row>
    <row r="5" spans="2:10" ht="47.25" customHeight="1">
      <c r="B5" s="48" t="s">
        <v>38</v>
      </c>
      <c r="C5" s="136" t="s">
        <v>37</v>
      </c>
      <c r="D5" s="136"/>
      <c r="E5" s="136"/>
      <c r="F5" s="136"/>
      <c r="G5" s="136"/>
      <c r="H5" s="136"/>
      <c r="I5" s="136"/>
      <c r="J5" s="136"/>
    </row>
    <row r="6" spans="2:10" ht="61.5" customHeight="1">
      <c r="B6" s="48" t="s">
        <v>44</v>
      </c>
      <c r="C6" s="136" t="s">
        <v>65</v>
      </c>
      <c r="D6" s="136"/>
      <c r="E6" s="136"/>
      <c r="F6" s="136"/>
      <c r="G6" s="136"/>
      <c r="H6" s="136"/>
      <c r="I6" s="136"/>
      <c r="J6" s="136"/>
    </row>
    <row r="7" spans="2:10" ht="33" customHeight="1">
      <c r="B7" s="48" t="s">
        <v>39</v>
      </c>
      <c r="C7" s="136" t="s">
        <v>40</v>
      </c>
      <c r="D7" s="136"/>
      <c r="E7" s="136"/>
      <c r="F7" s="136"/>
      <c r="G7" s="136"/>
      <c r="H7" s="136"/>
      <c r="I7" s="136"/>
      <c r="J7" s="136"/>
    </row>
    <row r="8" spans="2:9" ht="27.75" customHeight="1">
      <c r="B8" s="137"/>
      <c r="C8" s="137"/>
      <c r="D8" s="156"/>
      <c r="E8" s="155" t="s">
        <v>0</v>
      </c>
      <c r="F8" s="155"/>
      <c r="G8" s="155" t="s">
        <v>10</v>
      </c>
      <c r="H8" s="155"/>
      <c r="I8" s="49" t="s">
        <v>1</v>
      </c>
    </row>
    <row r="9" spans="2:9" ht="27.75" customHeight="1">
      <c r="B9" s="146" t="s">
        <v>41</v>
      </c>
      <c r="C9" s="147"/>
      <c r="D9" s="148"/>
      <c r="E9" s="153">
        <v>800</v>
      </c>
      <c r="F9" s="145"/>
      <c r="G9" s="157">
        <v>30</v>
      </c>
      <c r="H9" s="157"/>
      <c r="I9" s="64">
        <v>1645</v>
      </c>
    </row>
    <row r="10" spans="2:9" ht="27.75" customHeight="1">
      <c r="B10" s="149" t="s">
        <v>42</v>
      </c>
      <c r="C10" s="150"/>
      <c r="D10" s="151"/>
      <c r="E10" s="152">
        <v>0.3333333333333333</v>
      </c>
      <c r="F10" s="145"/>
      <c r="G10" s="145" t="s">
        <v>43</v>
      </c>
      <c r="H10" s="145"/>
      <c r="I10" s="50">
        <v>0.6979166666666666</v>
      </c>
    </row>
    <row r="11" ht="7.5" customHeight="1"/>
    <row r="12" spans="3:9" ht="14.25">
      <c r="C12" s="137" t="s">
        <v>45</v>
      </c>
      <c r="D12" s="137"/>
      <c r="E12" s="137"/>
      <c r="F12" s="137"/>
      <c r="G12" s="137"/>
      <c r="H12" s="137"/>
      <c r="I12" s="137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38" customFormat="1" ht="27.75" customHeight="1">
      <c r="A14" s="45"/>
      <c r="B14" s="48" t="s">
        <v>61</v>
      </c>
      <c r="C14" s="138" t="s">
        <v>46</v>
      </c>
    </row>
    <row r="15" ht="7.5" customHeight="1"/>
    <row r="16" spans="5:9" ht="11.25" customHeight="1">
      <c r="E16" s="139" t="s">
        <v>16</v>
      </c>
      <c r="F16" s="140"/>
      <c r="G16" s="51" t="s">
        <v>17</v>
      </c>
      <c r="H16" s="52" t="s">
        <v>18</v>
      </c>
      <c r="I16" s="52"/>
    </row>
    <row r="17" spans="5:9" ht="11.25" customHeight="1">
      <c r="E17" s="141"/>
      <c r="F17" s="142"/>
      <c r="G17" s="51" t="s">
        <v>47</v>
      </c>
      <c r="H17" s="52" t="s">
        <v>19</v>
      </c>
      <c r="I17" s="52"/>
    </row>
    <row r="18" spans="3:9" ht="11.25" customHeight="1">
      <c r="C18" s="65"/>
      <c r="E18" s="141"/>
      <c r="F18" s="142"/>
      <c r="G18" s="51" t="s">
        <v>20</v>
      </c>
      <c r="H18" s="52" t="s">
        <v>22</v>
      </c>
      <c r="I18" s="52"/>
    </row>
    <row r="19" spans="5:9" ht="11.25" customHeight="1">
      <c r="E19" s="141"/>
      <c r="F19" s="142"/>
      <c r="G19" s="51" t="s">
        <v>23</v>
      </c>
      <c r="H19" s="52" t="s">
        <v>24</v>
      </c>
      <c r="I19" s="52"/>
    </row>
    <row r="20" spans="5:9" ht="11.25" customHeight="1">
      <c r="E20" s="141"/>
      <c r="F20" s="142"/>
      <c r="G20" s="51" t="s">
        <v>27</v>
      </c>
      <c r="H20" s="52" t="s">
        <v>28</v>
      </c>
      <c r="I20" s="52"/>
    </row>
    <row r="21" spans="5:9" ht="11.25" customHeight="1">
      <c r="E21" s="143"/>
      <c r="F21" s="144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63</v>
      </c>
      <c r="C30" s="136" t="s">
        <v>62</v>
      </c>
      <c r="D30" s="136"/>
      <c r="E30" s="136"/>
      <c r="F30" s="136"/>
      <c r="G30" s="136"/>
      <c r="H30" s="136"/>
      <c r="I30" s="136"/>
      <c r="J30" s="136"/>
    </row>
    <row r="31" spans="2:10" ht="14.25">
      <c r="B31" s="60" t="s">
        <v>82</v>
      </c>
      <c r="C31" s="137" t="s">
        <v>64</v>
      </c>
      <c r="D31" s="137"/>
      <c r="E31" s="137"/>
      <c r="F31" s="137"/>
      <c r="G31" s="137"/>
      <c r="H31" s="137"/>
      <c r="I31" s="137"/>
      <c r="J31" s="137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 password="822A" sheet="1"/>
  <mergeCells count="19"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Windows-Benutzer</cp:lastModifiedBy>
  <cp:lastPrinted>2014-11-11T09:18:09Z</cp:lastPrinted>
  <dcterms:created xsi:type="dcterms:W3CDTF">2006-09-22T12:06:02Z</dcterms:created>
  <dcterms:modified xsi:type="dcterms:W3CDTF">2015-12-21T09:30:14Z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